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definedNames/>
  <calcPr fullCalcOnLoad="1"/>
</workbook>
</file>

<file path=xl/sharedStrings.xml><?xml version="1.0" encoding="utf-8"?>
<sst xmlns="http://schemas.openxmlformats.org/spreadsheetml/2006/main" count="38" uniqueCount="34">
  <si>
    <t>Položka</t>
  </si>
  <si>
    <t>Text</t>
  </si>
  <si>
    <t>Rozpočet</t>
  </si>
  <si>
    <t>Plnění</t>
  </si>
  <si>
    <t>Úroky</t>
  </si>
  <si>
    <t>Celkem</t>
  </si>
  <si>
    <t>Výdaje :</t>
  </si>
  <si>
    <t>Příjmy:</t>
  </si>
  <si>
    <t>Bankovní poplatky</t>
  </si>
  <si>
    <t>Zpracovala: Gita Hermachová</t>
  </si>
  <si>
    <t>§</t>
  </si>
  <si>
    <t>Financování</t>
  </si>
  <si>
    <t xml:space="preserve">Změna stavu finančních prostředků </t>
  </si>
  <si>
    <t>Předpoklad</t>
  </si>
  <si>
    <t xml:space="preserve">Cyklotrasy - údržba </t>
  </si>
  <si>
    <t>Odměny (předs., účetní, web)</t>
  </si>
  <si>
    <t>DHM - informační tabule cyklotrasy</t>
  </si>
  <si>
    <t xml:space="preserve">Poštovné </t>
  </si>
  <si>
    <t>Telefon</t>
  </si>
  <si>
    <t>riada a web)</t>
  </si>
  <si>
    <t>Zprac. dat a IT služby - Triada, web</t>
  </si>
  <si>
    <t>Příspěvek na Hry bez hranic</t>
  </si>
  <si>
    <t>Výplata zástřelného</t>
  </si>
  <si>
    <t xml:space="preserve">Celkem </t>
  </si>
  <si>
    <t>Členské příspěvky</t>
  </si>
  <si>
    <t>Zástřelné od obcí</t>
  </si>
  <si>
    <t xml:space="preserve">Svazek obcí Mníšecký region </t>
  </si>
  <si>
    <t>IČO 47003049</t>
  </si>
  <si>
    <t xml:space="preserve">Sch. rozpočet </t>
  </si>
  <si>
    <t>Rozpočet 2023</t>
  </si>
  <si>
    <t>Splátka půjčky</t>
  </si>
  <si>
    <t xml:space="preserve">Rozpočet pro rok 2023 </t>
  </si>
  <si>
    <t>Schváleno na zasedání SOMR č. 5/2022 dne 6. 12. 2022</t>
  </si>
  <si>
    <t>Vyvěšeno: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</si>
</sst>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[$-405]d\.\ mmmm\ yyyy"/>
    <numFmt numFmtId="176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44" fontId="1" fillId="0" borderId="0" xfId="38" applyFont="1" applyAlignment="1">
      <alignment/>
    </xf>
    <xf numFmtId="9" fontId="1" fillId="0" borderId="0" xfId="47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" fontId="1" fillId="0" borderId="0" xfId="38" applyNumberFormat="1" applyFont="1" applyAlignment="1">
      <alignment/>
    </xf>
    <xf numFmtId="0" fontId="0" fillId="0" borderId="0" xfId="0" applyAlignment="1">
      <alignment/>
    </xf>
    <xf numFmtId="4" fontId="0" fillId="0" borderId="0" xfId="38" applyNumberFormat="1" applyFont="1" applyAlignment="1">
      <alignment/>
    </xf>
    <xf numFmtId="9" fontId="1" fillId="0" borderId="0" xfId="47" applyFont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4" fillId="0" borderId="1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10" xfId="0" applyNumberFormat="1" applyBorder="1" applyAlignment="1">
      <alignment/>
    </xf>
    <xf numFmtId="3" fontId="21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4" fillId="0" borderId="11" xfId="0" applyNumberFormat="1" applyFont="1" applyBorder="1" applyAlignment="1">
      <alignment/>
    </xf>
    <xf numFmtId="0" fontId="1" fillId="0" borderId="12" xfId="47" applyNumberFormat="1" applyFont="1" applyBorder="1" applyAlignment="1">
      <alignment/>
    </xf>
    <xf numFmtId="0" fontId="2" fillId="0" borderId="12" xfId="47" applyNumberFormat="1" applyFont="1" applyBorder="1" applyAlignment="1">
      <alignment/>
    </xf>
    <xf numFmtId="9" fontId="1" fillId="0" borderId="12" xfId="47" applyFont="1" applyBorder="1" applyAlignment="1">
      <alignment/>
    </xf>
    <xf numFmtId="9" fontId="1" fillId="0" borderId="0" xfId="47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5"/>
  <sheetViews>
    <sheetView tabSelected="1" zoomScale="103" zoomScaleNormal="103" zoomScalePageLayoutView="0" workbookViewId="0" topLeftCell="A1">
      <selection activeCell="A41" sqref="A41"/>
    </sheetView>
  </sheetViews>
  <sheetFormatPr defaultColWidth="9.140625" defaultRowHeight="15"/>
  <cols>
    <col min="1" max="1" width="6.7109375" style="0" customWidth="1"/>
    <col min="2" max="2" width="6.28125" style="0" customWidth="1"/>
    <col min="3" max="3" width="10.7109375" style="0" bestFit="1" customWidth="1"/>
    <col min="5" max="5" width="12.28125" style="0" customWidth="1"/>
    <col min="6" max="6" width="0.9921875" style="0" customWidth="1"/>
    <col min="7" max="7" width="12.57421875" style="0" customWidth="1"/>
    <col min="8" max="8" width="12.7109375" style="0" customWidth="1"/>
    <col min="9" max="9" width="15.28125" style="17" customWidth="1"/>
    <col min="10" max="10" width="2.421875" style="0" hidden="1" customWidth="1"/>
    <col min="11" max="11" width="11.28125" style="0" customWidth="1"/>
    <col min="12" max="14" width="9.140625" style="0" hidden="1" customWidth="1"/>
    <col min="15" max="15" width="9.421875" style="0" customWidth="1"/>
  </cols>
  <sheetData>
    <row r="1" spans="3:9" ht="26.25">
      <c r="C1" s="41" t="s">
        <v>26</v>
      </c>
      <c r="I1" s="29"/>
    </row>
    <row r="2" spans="3:9" ht="26.25">
      <c r="C2" s="41" t="s">
        <v>27</v>
      </c>
      <c r="I2" s="29"/>
    </row>
    <row r="3" spans="3:9" ht="26.25">
      <c r="C3" s="41"/>
      <c r="I3" s="29"/>
    </row>
    <row r="4" ht="15">
      <c r="I4" s="29"/>
    </row>
    <row r="5" spans="1:9" ht="21">
      <c r="A5" s="1"/>
      <c r="C5" s="24" t="s">
        <v>31</v>
      </c>
      <c r="D5" s="24"/>
      <c r="E5" s="1"/>
      <c r="F5" s="11"/>
      <c r="I5" s="29"/>
    </row>
    <row r="6" spans="1:9" ht="21">
      <c r="A6" s="1"/>
      <c r="C6" s="24"/>
      <c r="D6" s="24"/>
      <c r="E6" s="1"/>
      <c r="F6" s="11"/>
      <c r="I6" s="29"/>
    </row>
    <row r="7" spans="1:9" ht="21">
      <c r="A7" s="2"/>
      <c r="C7" s="24"/>
      <c r="D7" s="24"/>
      <c r="E7" s="25"/>
      <c r="F7" s="2"/>
      <c r="G7" s="2"/>
      <c r="I7" s="29"/>
    </row>
    <row r="8" spans="7:9" ht="15">
      <c r="G8" s="23" t="s">
        <v>6</v>
      </c>
      <c r="I8" s="29"/>
    </row>
    <row r="9" spans="1:10" ht="15">
      <c r="A9" s="10" t="s">
        <v>10</v>
      </c>
      <c r="B9" s="10" t="s">
        <v>0</v>
      </c>
      <c r="C9" s="3" t="s">
        <v>1</v>
      </c>
      <c r="G9" t="s">
        <v>28</v>
      </c>
      <c r="H9" s="39" t="s">
        <v>13</v>
      </c>
      <c r="I9" s="30" t="s">
        <v>29</v>
      </c>
      <c r="J9" s="10"/>
    </row>
    <row r="10" spans="1:16" ht="15">
      <c r="A10" s="10"/>
      <c r="B10" s="10"/>
      <c r="C10" s="3"/>
      <c r="G10">
        <v>2022</v>
      </c>
      <c r="H10" s="40">
        <v>2022</v>
      </c>
      <c r="I10" s="30"/>
      <c r="J10" s="10"/>
      <c r="P10" s="29"/>
    </row>
    <row r="11" spans="1:10" ht="15">
      <c r="A11" s="17">
        <v>2219</v>
      </c>
      <c r="B11" s="17">
        <v>5021</v>
      </c>
      <c r="C11" s="17" t="s">
        <v>14</v>
      </c>
      <c r="D11" s="17"/>
      <c r="E11" s="17"/>
      <c r="F11" s="17"/>
      <c r="G11" s="18">
        <v>20000</v>
      </c>
      <c r="H11" s="33">
        <v>20000</v>
      </c>
      <c r="I11" s="18">
        <v>20000</v>
      </c>
      <c r="J11" s="35"/>
    </row>
    <row r="12" spans="1:10" ht="15">
      <c r="A12" s="17">
        <v>3636</v>
      </c>
      <c r="B12" s="17">
        <v>5021</v>
      </c>
      <c r="C12" s="17" t="s">
        <v>15</v>
      </c>
      <c r="D12" s="17"/>
      <c r="E12" s="17"/>
      <c r="F12" s="17"/>
      <c r="G12" s="18">
        <v>96000</v>
      </c>
      <c r="H12" s="33">
        <v>96000</v>
      </c>
      <c r="I12" s="18">
        <v>96000</v>
      </c>
      <c r="J12" s="35"/>
    </row>
    <row r="13" spans="1:10" ht="15">
      <c r="A13" s="17"/>
      <c r="B13" s="17">
        <v>5137</v>
      </c>
      <c r="C13" s="17" t="s">
        <v>16</v>
      </c>
      <c r="D13" s="17"/>
      <c r="E13" s="17"/>
      <c r="F13" s="17"/>
      <c r="G13" s="18">
        <v>0</v>
      </c>
      <c r="H13" s="33">
        <v>0</v>
      </c>
      <c r="I13" s="18">
        <v>0</v>
      </c>
      <c r="J13" s="35"/>
    </row>
    <row r="14" spans="1:10" ht="15">
      <c r="A14" s="17"/>
      <c r="B14" s="17">
        <v>5161</v>
      </c>
      <c r="C14" s="17" t="s">
        <v>17</v>
      </c>
      <c r="D14" s="17"/>
      <c r="E14" s="17"/>
      <c r="F14" s="17"/>
      <c r="G14" s="18">
        <v>1000</v>
      </c>
      <c r="H14" s="33">
        <v>1000</v>
      </c>
      <c r="I14" s="26">
        <v>1000</v>
      </c>
      <c r="J14" s="35"/>
    </row>
    <row r="15" spans="1:10" ht="15">
      <c r="A15" s="17"/>
      <c r="B15" s="17">
        <v>5162</v>
      </c>
      <c r="C15" s="17" t="s">
        <v>18</v>
      </c>
      <c r="D15" s="17"/>
      <c r="E15" s="17"/>
      <c r="F15" s="17"/>
      <c r="G15" s="18">
        <v>1800</v>
      </c>
      <c r="H15" s="33">
        <v>1800</v>
      </c>
      <c r="I15" s="26">
        <v>1800</v>
      </c>
      <c r="J15" s="35"/>
    </row>
    <row r="16" spans="1:10" ht="15">
      <c r="A16" s="17"/>
      <c r="B16" s="17">
        <v>5168</v>
      </c>
      <c r="C16" s="17" t="s">
        <v>20</v>
      </c>
      <c r="D16" s="17"/>
      <c r="E16" s="17" t="s">
        <v>19</v>
      </c>
      <c r="F16" s="17"/>
      <c r="G16" s="18">
        <v>20000</v>
      </c>
      <c r="H16" s="33">
        <v>20000</v>
      </c>
      <c r="I16" s="18">
        <v>20000</v>
      </c>
      <c r="J16" s="35"/>
    </row>
    <row r="17" spans="1:10" ht="15">
      <c r="A17" s="18"/>
      <c r="B17" s="17">
        <v>5321</v>
      </c>
      <c r="C17" s="17" t="s">
        <v>21</v>
      </c>
      <c r="D17" s="17"/>
      <c r="E17" s="17"/>
      <c r="F17" s="17"/>
      <c r="G17" s="18">
        <v>20000</v>
      </c>
      <c r="H17" s="33">
        <v>20000</v>
      </c>
      <c r="I17" s="18">
        <v>20000</v>
      </c>
      <c r="J17" s="35"/>
    </row>
    <row r="18" spans="1:10" ht="15">
      <c r="A18" s="17">
        <v>3749</v>
      </c>
      <c r="B18" s="17">
        <v>5222</v>
      </c>
      <c r="C18" s="17" t="s">
        <v>22</v>
      </c>
      <c r="D18" s="17"/>
      <c r="E18" s="17"/>
      <c r="F18" s="17"/>
      <c r="G18" s="18">
        <v>100000</v>
      </c>
      <c r="H18" s="33">
        <v>100000</v>
      </c>
      <c r="I18" s="18">
        <v>150000</v>
      </c>
      <c r="J18" s="35"/>
    </row>
    <row r="19" spans="1:10" ht="15">
      <c r="A19" s="17">
        <v>6310</v>
      </c>
      <c r="B19" s="17">
        <v>5163</v>
      </c>
      <c r="C19" s="17" t="s">
        <v>8</v>
      </c>
      <c r="D19" s="17"/>
      <c r="E19" s="17"/>
      <c r="F19" s="17"/>
      <c r="G19" s="18">
        <v>3000</v>
      </c>
      <c r="H19" s="33">
        <v>2000</v>
      </c>
      <c r="I19" s="18">
        <v>2000</v>
      </c>
      <c r="J19" s="35"/>
    </row>
    <row r="20" spans="1:10" ht="15">
      <c r="A20" s="17"/>
      <c r="B20" s="17"/>
      <c r="C20" s="19" t="s">
        <v>23</v>
      </c>
      <c r="D20" s="17"/>
      <c r="E20" s="17"/>
      <c r="F20" s="17"/>
      <c r="G20" s="20">
        <v>261800</v>
      </c>
      <c r="H20" s="34">
        <v>260800</v>
      </c>
      <c r="I20" s="20">
        <f>SUM(I11:I19)</f>
        <v>310800</v>
      </c>
      <c r="J20" s="35"/>
    </row>
    <row r="21" spans="1:10" s="16" customFormat="1" ht="15">
      <c r="A21" s="19"/>
      <c r="B21" s="19"/>
      <c r="C21" s="19"/>
      <c r="D21" s="19"/>
      <c r="E21" s="19"/>
      <c r="F21" s="19"/>
      <c r="G21" s="27"/>
      <c r="H21" s="34"/>
      <c r="I21" s="27"/>
      <c r="J21" s="36"/>
    </row>
    <row r="22" spans="8:10" ht="15">
      <c r="H22" s="4"/>
      <c r="I22" s="31"/>
      <c r="J22" s="9"/>
    </row>
    <row r="23" spans="7:10" ht="15">
      <c r="G23" s="16" t="s">
        <v>7</v>
      </c>
      <c r="H23" s="5"/>
      <c r="I23" s="32"/>
      <c r="J23" s="9"/>
    </row>
    <row r="24" spans="1:10" ht="15">
      <c r="A24" t="s">
        <v>10</v>
      </c>
      <c r="B24" t="s">
        <v>0</v>
      </c>
      <c r="C24" t="s">
        <v>1</v>
      </c>
      <c r="G24" t="s">
        <v>2</v>
      </c>
      <c r="H24" s="5" t="s">
        <v>13</v>
      </c>
      <c r="I24" s="32" t="s">
        <v>3</v>
      </c>
      <c r="J24" s="15"/>
    </row>
    <row r="25" spans="1:10" ht="15">
      <c r="A25" s="17"/>
      <c r="B25" s="17">
        <v>4121</v>
      </c>
      <c r="C25" s="17" t="s">
        <v>24</v>
      </c>
      <c r="D25" s="17"/>
      <c r="E25" s="17"/>
      <c r="F25" s="17"/>
      <c r="G25" s="18">
        <v>173000</v>
      </c>
      <c r="H25" s="33">
        <v>173000</v>
      </c>
      <c r="I25" s="18">
        <v>173000</v>
      </c>
      <c r="J25" s="35"/>
    </row>
    <row r="26" spans="1:10" ht="15">
      <c r="A26" s="17"/>
      <c r="B26" s="17">
        <v>4121</v>
      </c>
      <c r="C26" s="17" t="s">
        <v>25</v>
      </c>
      <c r="D26" s="17"/>
      <c r="E26" s="17"/>
      <c r="F26" s="17"/>
      <c r="G26" s="18">
        <v>150000</v>
      </c>
      <c r="H26" s="33">
        <v>150000</v>
      </c>
      <c r="I26" s="18">
        <v>150000</v>
      </c>
      <c r="J26" s="35"/>
    </row>
    <row r="27" spans="1:10" ht="15">
      <c r="A27" s="17">
        <v>6310</v>
      </c>
      <c r="B27" s="17">
        <v>2141</v>
      </c>
      <c r="C27" s="17" t="s">
        <v>4</v>
      </c>
      <c r="D27" s="17"/>
      <c r="E27" s="17"/>
      <c r="F27" s="17"/>
      <c r="G27" s="18">
        <v>100</v>
      </c>
      <c r="H27" s="33">
        <v>100</v>
      </c>
      <c r="I27" s="18">
        <v>100</v>
      </c>
      <c r="J27" s="35"/>
    </row>
    <row r="28" spans="1:10" ht="15">
      <c r="A28" s="17"/>
      <c r="B28" s="17">
        <v>2420</v>
      </c>
      <c r="C28" s="17" t="s">
        <v>30</v>
      </c>
      <c r="D28" s="17"/>
      <c r="E28" s="17"/>
      <c r="F28" s="17"/>
      <c r="G28" s="18">
        <v>0</v>
      </c>
      <c r="H28" s="33">
        <v>0</v>
      </c>
      <c r="I28" s="18">
        <v>70000</v>
      </c>
      <c r="J28" s="35"/>
    </row>
    <row r="29" spans="1:10" s="16" customFormat="1" ht="15">
      <c r="A29" s="17"/>
      <c r="B29" s="19"/>
      <c r="C29" s="19" t="s">
        <v>5</v>
      </c>
      <c r="D29" s="19"/>
      <c r="E29" s="19"/>
      <c r="F29" s="19"/>
      <c r="G29" s="20">
        <v>323100</v>
      </c>
      <c r="H29" s="34">
        <v>323100</v>
      </c>
      <c r="I29" s="20">
        <f>SUM(I25:I28)</f>
        <v>393100</v>
      </c>
      <c r="J29" s="36"/>
    </row>
    <row r="30" spans="3:10" ht="15">
      <c r="C30" s="7"/>
      <c r="E30" s="4"/>
      <c r="F30" s="4"/>
      <c r="G30" s="4"/>
      <c r="H30" s="5"/>
      <c r="I30" s="21"/>
      <c r="J30" s="9"/>
    </row>
    <row r="31" spans="1:10" ht="15">
      <c r="A31" s="17" t="s">
        <v>11</v>
      </c>
      <c r="B31" s="17"/>
      <c r="C31" s="17"/>
      <c r="D31" s="17"/>
      <c r="E31" s="18"/>
      <c r="F31" s="17"/>
      <c r="G31" s="18"/>
      <c r="H31" s="33"/>
      <c r="I31" s="21"/>
      <c r="J31" s="37"/>
    </row>
    <row r="32" spans="1:10" ht="15">
      <c r="A32" s="28"/>
      <c r="B32" s="17">
        <v>8115</v>
      </c>
      <c r="C32" s="17" t="s">
        <v>12</v>
      </c>
      <c r="D32" s="17"/>
      <c r="E32" s="21"/>
      <c r="F32" s="21"/>
      <c r="G32" s="18"/>
      <c r="H32" s="33"/>
      <c r="I32" s="18">
        <v>-82300</v>
      </c>
      <c r="J32" s="37"/>
    </row>
    <row r="33" spans="1:10" ht="15">
      <c r="A33" s="19"/>
      <c r="B33" s="19"/>
      <c r="C33" s="19"/>
      <c r="D33" s="19"/>
      <c r="E33" s="22"/>
      <c r="F33" s="22"/>
      <c r="G33" s="20"/>
      <c r="H33" s="33"/>
      <c r="I33" s="18"/>
      <c r="J33" s="37"/>
    </row>
    <row r="34" spans="6:10" ht="15">
      <c r="F34" s="4"/>
      <c r="H34" s="5"/>
      <c r="I34" s="32"/>
      <c r="J34" s="38"/>
    </row>
    <row r="35" spans="6:10" ht="15">
      <c r="F35" s="4"/>
      <c r="H35" s="5"/>
      <c r="I35" s="32"/>
      <c r="J35" s="38"/>
    </row>
    <row r="36" spans="1:10" ht="15">
      <c r="A36" t="s">
        <v>9</v>
      </c>
      <c r="F36" s="4"/>
      <c r="H36" s="5"/>
      <c r="I36" s="31"/>
      <c r="J36" s="38"/>
    </row>
    <row r="37" spans="1:10" ht="15">
      <c r="A37" s="7"/>
      <c r="C37" s="7">
        <v>44900</v>
      </c>
      <c r="F37" s="5"/>
      <c r="H37" s="4"/>
      <c r="I37" s="31"/>
      <c r="J37" s="38"/>
    </row>
    <row r="38" spans="6:10" ht="15">
      <c r="F38" s="4"/>
      <c r="H38" s="4"/>
      <c r="I38" s="31"/>
      <c r="J38" s="38"/>
    </row>
    <row r="39" spans="1:10" ht="15">
      <c r="A39" t="s">
        <v>32</v>
      </c>
      <c r="F39" s="4"/>
      <c r="H39" s="5"/>
      <c r="I39" s="32"/>
      <c r="J39" s="38"/>
    </row>
    <row r="40" spans="3:10" ht="15">
      <c r="C40" s="7"/>
      <c r="F40" s="14"/>
      <c r="H40" s="5"/>
      <c r="I40" s="32"/>
      <c r="J40" s="38"/>
    </row>
    <row r="41" spans="1:10" ht="15">
      <c r="A41" t="s">
        <v>33</v>
      </c>
      <c r="H41" s="5"/>
      <c r="I41" s="32"/>
      <c r="J41" s="38"/>
    </row>
    <row r="42" spans="8:10" ht="15">
      <c r="H42" s="5"/>
      <c r="I42" s="32"/>
      <c r="J42" s="38"/>
    </row>
    <row r="43" spans="8:10" ht="15">
      <c r="H43" s="5"/>
      <c r="I43" s="32"/>
      <c r="J43" s="38"/>
    </row>
    <row r="44" spans="8:10" ht="15">
      <c r="H44" s="5"/>
      <c r="I44" s="32"/>
      <c r="J44" s="38"/>
    </row>
    <row r="45" spans="8:10" ht="15">
      <c r="H45" s="5"/>
      <c r="I45" s="32"/>
      <c r="J45" s="38"/>
    </row>
    <row r="46" spans="8:10" ht="15">
      <c r="H46" s="5"/>
      <c r="I46" s="32"/>
      <c r="J46" s="38"/>
    </row>
    <row r="47" spans="8:10" ht="15">
      <c r="H47" s="5"/>
      <c r="I47" s="32"/>
      <c r="J47" s="38"/>
    </row>
    <row r="48" spans="8:10" ht="15">
      <c r="H48" s="5"/>
      <c r="I48" s="32"/>
      <c r="J48" s="38"/>
    </row>
    <row r="49" spans="8:10" ht="15">
      <c r="H49" s="5"/>
      <c r="I49" s="32"/>
      <c r="J49" s="38"/>
    </row>
    <row r="50" spans="8:10" ht="15">
      <c r="H50" s="5"/>
      <c r="I50" s="32"/>
      <c r="J50" s="38"/>
    </row>
    <row r="51" spans="8:10" ht="15">
      <c r="H51" s="5"/>
      <c r="I51" s="32"/>
      <c r="J51" s="38"/>
    </row>
    <row r="52" spans="8:10" ht="15">
      <c r="H52" s="5"/>
      <c r="I52" s="31"/>
      <c r="J52" s="38"/>
    </row>
    <row r="53" spans="8:10" ht="15">
      <c r="H53" s="5"/>
      <c r="I53" s="32"/>
      <c r="J53" s="38"/>
    </row>
    <row r="54" spans="8:10" ht="15">
      <c r="H54" s="5"/>
      <c r="I54" s="32"/>
      <c r="J54" s="38"/>
    </row>
    <row r="55" spans="8:10" ht="15">
      <c r="H55" s="5"/>
      <c r="I55" s="32"/>
      <c r="J55" s="38"/>
    </row>
    <row r="56" spans="8:10" ht="15">
      <c r="H56" s="5"/>
      <c r="I56" s="32"/>
      <c r="J56" s="38"/>
    </row>
    <row r="57" spans="8:10" ht="15">
      <c r="H57" s="5"/>
      <c r="I57" s="31"/>
      <c r="J57" s="38"/>
    </row>
    <row r="58" spans="8:10" ht="15">
      <c r="H58" s="4"/>
      <c r="I58" s="31"/>
      <c r="J58" s="29"/>
    </row>
    <row r="59" spans="8:10" ht="15">
      <c r="H59" s="5"/>
      <c r="I59" s="31"/>
      <c r="J59" s="29"/>
    </row>
    <row r="60" spans="9:10" ht="15">
      <c r="I60" s="29"/>
      <c r="J60" s="29"/>
    </row>
    <row r="61" spans="9:10" ht="15">
      <c r="I61" s="29"/>
      <c r="J61" s="29"/>
    </row>
    <row r="62" spans="9:10" ht="15">
      <c r="I62" s="29"/>
      <c r="J62" s="29"/>
    </row>
    <row r="63" spans="2:9" ht="15">
      <c r="B63" s="2"/>
      <c r="C63" s="6"/>
      <c r="I63" s="29"/>
    </row>
    <row r="64" ht="15">
      <c r="I64" s="29"/>
    </row>
    <row r="65" spans="2:9" ht="15">
      <c r="B65" s="7"/>
      <c r="E65" s="4"/>
      <c r="I65" s="29"/>
    </row>
    <row r="66" spans="2:9" ht="15">
      <c r="B66" s="7"/>
      <c r="E66" s="4"/>
      <c r="I66" s="29"/>
    </row>
    <row r="67" spans="5:9" ht="15">
      <c r="E67" s="4"/>
      <c r="I67" s="29"/>
    </row>
    <row r="68" spans="2:9" ht="15">
      <c r="B68" s="7"/>
      <c r="E68" s="4"/>
      <c r="I68" s="29"/>
    </row>
    <row r="69" ht="15">
      <c r="I69" s="29"/>
    </row>
    <row r="70" ht="15">
      <c r="I70" s="29"/>
    </row>
    <row r="71" spans="1:9" ht="15">
      <c r="A71" s="13"/>
      <c r="I71" s="29"/>
    </row>
    <row r="72" spans="5:9" ht="15">
      <c r="E72" s="4"/>
      <c r="I72" s="29"/>
    </row>
    <row r="73" spans="5:9" ht="15">
      <c r="E73" s="4"/>
      <c r="I73" s="29"/>
    </row>
    <row r="74" spans="5:9" ht="15">
      <c r="E74" s="4"/>
      <c r="I74" s="29"/>
    </row>
    <row r="75" spans="5:9" ht="15">
      <c r="E75" s="4"/>
      <c r="I75" s="29"/>
    </row>
    <row r="76" spans="5:9" ht="15">
      <c r="E76" s="4"/>
      <c r="I76" s="29"/>
    </row>
    <row r="77" spans="5:9" ht="15">
      <c r="E77" s="4"/>
      <c r="I77" s="29"/>
    </row>
    <row r="78" spans="5:9" ht="15">
      <c r="E78" s="4"/>
      <c r="I78" s="29"/>
    </row>
    <row r="79" spans="2:9" ht="15">
      <c r="B79" s="7"/>
      <c r="E79" s="12"/>
      <c r="I79" s="29"/>
    </row>
    <row r="80" ht="15">
      <c r="I80" s="29"/>
    </row>
    <row r="81" ht="15">
      <c r="I81" s="29"/>
    </row>
    <row r="82" spans="5:9" ht="15">
      <c r="E82" s="4"/>
      <c r="I82" s="29"/>
    </row>
    <row r="83" spans="5:9" ht="15">
      <c r="E83" s="4"/>
      <c r="I83" s="29"/>
    </row>
    <row r="84" spans="5:9" ht="15">
      <c r="E84" s="4"/>
      <c r="I84" s="29"/>
    </row>
    <row r="85" spans="5:9" ht="15">
      <c r="E85" s="4"/>
      <c r="I85" s="29"/>
    </row>
    <row r="86" spans="5:9" ht="15">
      <c r="E86" s="4"/>
      <c r="I86" s="29"/>
    </row>
    <row r="87" spans="5:9" ht="15">
      <c r="E87" s="5"/>
      <c r="I87" s="29"/>
    </row>
    <row r="88" spans="5:9" ht="15">
      <c r="E88" s="8"/>
      <c r="I88" s="29"/>
    </row>
    <row r="89" ht="15">
      <c r="I89" s="29"/>
    </row>
    <row r="90" ht="15">
      <c r="I90" s="29"/>
    </row>
    <row r="91" ht="15">
      <c r="I91" s="29"/>
    </row>
    <row r="92" ht="15">
      <c r="I92" s="29"/>
    </row>
    <row r="93" ht="15">
      <c r="I93" s="29"/>
    </row>
    <row r="94" ht="15">
      <c r="I94" s="29"/>
    </row>
    <row r="95" ht="15">
      <c r="I95" s="29"/>
    </row>
    <row r="96" ht="15">
      <c r="I96" s="29"/>
    </row>
    <row r="97" ht="15">
      <c r="I97" s="29"/>
    </row>
    <row r="98" ht="15">
      <c r="I98" s="29"/>
    </row>
    <row r="99" ht="15">
      <c r="I99" s="29"/>
    </row>
    <row r="100" ht="15">
      <c r="I100" s="29"/>
    </row>
    <row r="101" ht="15">
      <c r="I101" s="29"/>
    </row>
    <row r="102" ht="15">
      <c r="I102" s="29"/>
    </row>
    <row r="103" ht="15">
      <c r="I103" s="29"/>
    </row>
    <row r="104" ht="15">
      <c r="I104" s="29"/>
    </row>
    <row r="105" ht="15">
      <c r="I105" s="29"/>
    </row>
    <row r="106" ht="15">
      <c r="I106" s="29"/>
    </row>
    <row r="107" ht="15">
      <c r="I107" s="29"/>
    </row>
    <row r="108" ht="15">
      <c r="I108" s="29"/>
    </row>
    <row r="109" ht="15">
      <c r="I109" s="29"/>
    </row>
    <row r="110" ht="15">
      <c r="I110" s="29"/>
    </row>
    <row r="111" ht="15">
      <c r="I111" s="29"/>
    </row>
    <row r="112" ht="15">
      <c r="I112" s="29"/>
    </row>
    <row r="113" ht="15">
      <c r="I113" s="29"/>
    </row>
    <row r="114" ht="15">
      <c r="I114" s="29"/>
    </row>
    <row r="115" ht="15">
      <c r="I115" s="29"/>
    </row>
    <row r="116" ht="15">
      <c r="I116" s="29"/>
    </row>
    <row r="117" ht="15">
      <c r="I117" s="29"/>
    </row>
    <row r="118" ht="15">
      <c r="I118" s="29"/>
    </row>
    <row r="119" ht="15">
      <c r="I119" s="29"/>
    </row>
    <row r="120" ht="15">
      <c r="I120" s="29"/>
    </row>
    <row r="121" ht="15">
      <c r="I121" s="29"/>
    </row>
    <row r="122" ht="15">
      <c r="I122" s="29"/>
    </row>
    <row r="123" ht="15">
      <c r="I123" s="29"/>
    </row>
    <row r="124" ht="15">
      <c r="I124" s="29"/>
    </row>
    <row r="125" ht="15">
      <c r="I125" s="29"/>
    </row>
    <row r="126" ht="15">
      <c r="I126" s="29"/>
    </row>
    <row r="127" ht="15">
      <c r="I127" s="29"/>
    </row>
    <row r="128" ht="15">
      <c r="I128" s="29"/>
    </row>
    <row r="129" ht="15">
      <c r="I129" s="29"/>
    </row>
    <row r="130" ht="15">
      <c r="I130" s="29"/>
    </row>
    <row r="131" ht="15">
      <c r="I131" s="29"/>
    </row>
    <row r="132" ht="15">
      <c r="I132" s="29"/>
    </row>
    <row r="133" ht="15">
      <c r="I133" s="29"/>
    </row>
    <row r="134" ht="15">
      <c r="I134" s="29"/>
    </row>
    <row r="135" ht="15">
      <c r="I135" s="29"/>
    </row>
    <row r="136" ht="15">
      <c r="I136" s="29"/>
    </row>
    <row r="137" ht="15">
      <c r="I137" s="29"/>
    </row>
    <row r="138" ht="15">
      <c r="I138" s="29"/>
    </row>
    <row r="139" ht="15">
      <c r="I139" s="29"/>
    </row>
    <row r="140" ht="15">
      <c r="I140" s="29"/>
    </row>
    <row r="141" ht="15">
      <c r="I141" s="29"/>
    </row>
    <row r="142" ht="15">
      <c r="I142" s="29"/>
    </row>
    <row r="143" ht="15">
      <c r="I143" s="29"/>
    </row>
    <row r="144" ht="15">
      <c r="I144" s="29"/>
    </row>
    <row r="145" ht="15">
      <c r="I145" s="29"/>
    </row>
    <row r="146" ht="15">
      <c r="I146" s="29"/>
    </row>
    <row r="147" ht="15">
      <c r="I147" s="29"/>
    </row>
    <row r="148" ht="15">
      <c r="I148" s="29"/>
    </row>
    <row r="149" ht="15">
      <c r="I149" s="29"/>
    </row>
    <row r="150" ht="15">
      <c r="I150" s="29"/>
    </row>
    <row r="151" ht="15">
      <c r="I151" s="29"/>
    </row>
    <row r="152" ht="15">
      <c r="I152" s="29"/>
    </row>
    <row r="153" ht="15">
      <c r="I153" s="29"/>
    </row>
    <row r="154" ht="15">
      <c r="I154" s="29"/>
    </row>
    <row r="155" ht="15">
      <c r="I155" s="29"/>
    </row>
    <row r="156" ht="15">
      <c r="I156" s="29"/>
    </row>
    <row r="157" ht="15">
      <c r="I157" s="29"/>
    </row>
    <row r="158" ht="15">
      <c r="I158" s="29"/>
    </row>
    <row r="159" ht="15">
      <c r="I159" s="29"/>
    </row>
    <row r="160" ht="15">
      <c r="I160" s="29"/>
    </row>
    <row r="161" ht="15">
      <c r="I161" s="29"/>
    </row>
    <row r="162" ht="15">
      <c r="I162" s="29"/>
    </row>
    <row r="163" ht="15">
      <c r="I163" s="29"/>
    </row>
    <row r="164" ht="15">
      <c r="I164" s="29"/>
    </row>
    <row r="165" ht="15">
      <c r="I165" s="29"/>
    </row>
    <row r="166" ht="15">
      <c r="I166" s="29"/>
    </row>
    <row r="167" ht="15">
      <c r="I167" s="29"/>
    </row>
    <row r="168" ht="15">
      <c r="I168" s="29"/>
    </row>
    <row r="169" ht="15">
      <c r="I169" s="29"/>
    </row>
    <row r="170" ht="15">
      <c r="I170" s="29"/>
    </row>
    <row r="171" ht="15">
      <c r="I171" s="29"/>
    </row>
    <row r="172" ht="15">
      <c r="I172" s="29"/>
    </row>
    <row r="173" ht="15">
      <c r="I173" s="29"/>
    </row>
    <row r="174" ht="15">
      <c r="I174" s="29"/>
    </row>
    <row r="175" ht="15">
      <c r="I175" s="29"/>
    </row>
    <row r="176" ht="15">
      <c r="I176" s="29"/>
    </row>
    <row r="177" ht="15">
      <c r="I177" s="29"/>
    </row>
    <row r="178" ht="15">
      <c r="I178" s="29"/>
    </row>
    <row r="179" ht="15">
      <c r="I179" s="29"/>
    </row>
    <row r="180" ht="15">
      <c r="I180" s="29"/>
    </row>
    <row r="181" ht="15">
      <c r="I181" s="29"/>
    </row>
    <row r="182" ht="15">
      <c r="I182" s="29"/>
    </row>
    <row r="183" ht="15">
      <c r="I183" s="29"/>
    </row>
    <row r="184" ht="15">
      <c r="I184" s="29"/>
    </row>
    <row r="185" ht="15">
      <c r="I185" s="29"/>
    </row>
    <row r="186" ht="15">
      <c r="I186" s="29"/>
    </row>
    <row r="187" ht="15">
      <c r="I187" s="29"/>
    </row>
    <row r="188" ht="15">
      <c r="I188" s="29"/>
    </row>
    <row r="189" ht="15">
      <c r="I189" s="29"/>
    </row>
    <row r="190" ht="15">
      <c r="I190" s="29"/>
    </row>
    <row r="191" ht="15">
      <c r="I191" s="29"/>
    </row>
    <row r="192" ht="15">
      <c r="I192" s="29"/>
    </row>
    <row r="193" ht="15">
      <c r="I193" s="29"/>
    </row>
    <row r="194" ht="15">
      <c r="I194" s="29"/>
    </row>
    <row r="195" ht="15">
      <c r="I195" s="29"/>
    </row>
    <row r="196" ht="15">
      <c r="I196" s="29"/>
    </row>
    <row r="197" ht="15">
      <c r="I197" s="29"/>
    </row>
    <row r="198" ht="15">
      <c r="I198" s="29"/>
    </row>
    <row r="199" ht="15">
      <c r="I199" s="29"/>
    </row>
    <row r="200" ht="15">
      <c r="I200" s="29"/>
    </row>
    <row r="201" ht="15">
      <c r="I201" s="29"/>
    </row>
    <row r="202" ht="15">
      <c r="I202" s="29"/>
    </row>
    <row r="203" ht="15">
      <c r="I203" s="29"/>
    </row>
    <row r="204" ht="15">
      <c r="I204" s="29"/>
    </row>
    <row r="205" ht="15">
      <c r="I205" s="29"/>
    </row>
    <row r="206" ht="15">
      <c r="I206" s="29"/>
    </row>
    <row r="207" ht="15">
      <c r="I207" s="29"/>
    </row>
    <row r="208" ht="15">
      <c r="I208" s="29"/>
    </row>
    <row r="209" ht="15">
      <c r="I209" s="29"/>
    </row>
    <row r="210" ht="15">
      <c r="I210" s="29"/>
    </row>
    <row r="211" ht="15">
      <c r="I211" s="29"/>
    </row>
    <row r="212" ht="15">
      <c r="I212" s="29"/>
    </row>
    <row r="213" ht="15">
      <c r="I213" s="29"/>
    </row>
    <row r="214" ht="15">
      <c r="I214" s="29"/>
    </row>
    <row r="215" ht="15">
      <c r="I215" s="29"/>
    </row>
    <row r="216" ht="15">
      <c r="I216" s="29"/>
    </row>
    <row r="217" ht="15">
      <c r="I217" s="29"/>
    </row>
    <row r="218" ht="15">
      <c r="I218" s="29"/>
    </row>
    <row r="219" ht="15">
      <c r="I219" s="29"/>
    </row>
    <row r="220" ht="15">
      <c r="I220" s="29"/>
    </row>
    <row r="221" ht="15">
      <c r="I221" s="29"/>
    </row>
    <row r="222" ht="15">
      <c r="I222" s="29"/>
    </row>
    <row r="223" ht="15">
      <c r="I223" s="29"/>
    </row>
    <row r="224" ht="15">
      <c r="I224" s="29"/>
    </row>
    <row r="225" ht="15">
      <c r="I225" s="29"/>
    </row>
    <row r="226" ht="15">
      <c r="I226" s="29"/>
    </row>
    <row r="227" ht="15">
      <c r="I227" s="29"/>
    </row>
    <row r="228" ht="15">
      <c r="I228" s="29"/>
    </row>
    <row r="229" ht="15">
      <c r="I229" s="29"/>
    </row>
    <row r="230" ht="15">
      <c r="I230" s="29"/>
    </row>
    <row r="231" ht="15">
      <c r="I231" s="29"/>
    </row>
    <row r="232" ht="15">
      <c r="I232" s="29"/>
    </row>
    <row r="233" ht="15">
      <c r="I233" s="29"/>
    </row>
    <row r="234" ht="15">
      <c r="I234" s="29"/>
    </row>
    <row r="235" ht="15">
      <c r="I235" s="29"/>
    </row>
    <row r="236" ht="15">
      <c r="I236" s="29"/>
    </row>
    <row r="237" ht="15">
      <c r="I237" s="29"/>
    </row>
    <row r="238" ht="15">
      <c r="I238" s="29"/>
    </row>
    <row r="239" ht="15">
      <c r="I239" s="29"/>
    </row>
    <row r="240" ht="15">
      <c r="I240" s="29"/>
    </row>
    <row r="241" ht="15">
      <c r="I241" s="29"/>
    </row>
    <row r="242" ht="15">
      <c r="I242" s="29"/>
    </row>
    <row r="243" ht="15">
      <c r="I243" s="29"/>
    </row>
    <row r="244" ht="15">
      <c r="I244" s="29"/>
    </row>
    <row r="245" ht="15">
      <c r="I245" s="29"/>
    </row>
    <row r="246" ht="15">
      <c r="I246" s="29"/>
    </row>
    <row r="247" ht="15">
      <c r="I247" s="29"/>
    </row>
    <row r="248" ht="15">
      <c r="I248" s="29"/>
    </row>
    <row r="249" ht="15">
      <c r="I249" s="29"/>
    </row>
    <row r="250" ht="15">
      <c r="I250" s="29"/>
    </row>
    <row r="251" ht="15">
      <c r="I251" s="29"/>
    </row>
    <row r="252" ht="15">
      <c r="I252" s="29"/>
    </row>
    <row r="253" ht="15">
      <c r="I253" s="29"/>
    </row>
    <row r="254" ht="15">
      <c r="I254" s="29"/>
    </row>
    <row r="255" ht="15">
      <c r="I255" s="29"/>
    </row>
    <row r="256" ht="15">
      <c r="I256" s="29"/>
    </row>
    <row r="257" ht="15">
      <c r="I257" s="29"/>
    </row>
    <row r="258" ht="15">
      <c r="I258" s="29"/>
    </row>
    <row r="259" ht="15">
      <c r="I259" s="29"/>
    </row>
    <row r="260" ht="15">
      <c r="I260" s="29"/>
    </row>
    <row r="261" ht="15">
      <c r="I261" s="29"/>
    </row>
    <row r="262" ht="15">
      <c r="I262" s="29"/>
    </row>
    <row r="263" ht="15">
      <c r="I263" s="29"/>
    </row>
    <row r="264" ht="15">
      <c r="I264" s="29"/>
    </row>
    <row r="265" ht="15">
      <c r="I265" s="29"/>
    </row>
    <row r="266" ht="15">
      <c r="I266" s="29"/>
    </row>
    <row r="267" ht="15">
      <c r="I267" s="29"/>
    </row>
    <row r="268" ht="15">
      <c r="I268" s="29"/>
    </row>
    <row r="269" ht="15">
      <c r="I269" s="29"/>
    </row>
    <row r="270" ht="15">
      <c r="I270" s="29"/>
    </row>
    <row r="271" ht="15">
      <c r="I271" s="29"/>
    </row>
    <row r="272" ht="15">
      <c r="I272" s="29"/>
    </row>
    <row r="273" ht="15">
      <c r="I273" s="29"/>
    </row>
    <row r="274" ht="15">
      <c r="I274" s="29"/>
    </row>
    <row r="275" ht="15">
      <c r="I275" s="29"/>
    </row>
    <row r="276" ht="15">
      <c r="I276" s="29"/>
    </row>
    <row r="277" ht="15">
      <c r="I277" s="29"/>
    </row>
    <row r="278" ht="15">
      <c r="I278" s="29"/>
    </row>
    <row r="279" ht="15">
      <c r="I279" s="29"/>
    </row>
    <row r="280" ht="15">
      <c r="I280" s="29"/>
    </row>
    <row r="281" ht="15">
      <c r="I281" s="29"/>
    </row>
    <row r="282" ht="15">
      <c r="I282" s="29"/>
    </row>
    <row r="283" ht="15">
      <c r="I283" s="29"/>
    </row>
    <row r="284" ht="15">
      <c r="I284" s="29"/>
    </row>
    <row r="285" ht="15">
      <c r="I285" s="29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3">
      <selection activeCell="A73" sqref="A7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Čisovice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maruska</dc:creator>
  <cp:keywords/>
  <dc:description/>
  <cp:lastModifiedBy>Starosta</cp:lastModifiedBy>
  <cp:lastPrinted>2022-12-07T10:13:32Z</cp:lastPrinted>
  <dcterms:created xsi:type="dcterms:W3CDTF">2008-07-22T06:51:52Z</dcterms:created>
  <dcterms:modified xsi:type="dcterms:W3CDTF">2022-12-07T15:40:03Z</dcterms:modified>
  <cp:category/>
  <cp:version/>
  <cp:contentType/>
  <cp:contentStatus/>
</cp:coreProperties>
</file>